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"/>
    </mc:Choice>
  </mc:AlternateContent>
  <xr:revisionPtr revIDLastSave="0" documentId="8_{DD42B3FF-4562-47CC-8897-D8C03AEA6851}" xr6:coauthVersionLast="47" xr6:coauthVersionMax="47" xr10:uidLastSave="{00000000-0000-0000-0000-000000000000}"/>
  <bookViews>
    <workbookView xWindow="28680" yWindow="-120" windowWidth="29040" windowHeight="15840" xr2:uid="{DBA431FE-71F7-49A8-88D1-57FA47E11F63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<sst xmlns="http://schemas.openxmlformats.org/spreadsheetml/2006/main" count="1009" uniqueCount="529">
  <si>
    <t>Lisa 1</t>
  </si>
  <si>
    <t>RMK maaüksuste nimekiri jahipiirkonnas:</t>
  </si>
  <si>
    <t>Keila KKR:JAH1000284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</si>
  <si>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</si>
  <si>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</si>
  <si>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</si>
  <si>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</si>
  <si>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</si>
  <si>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</si>
  <si>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</si>
  <si>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</si>
  <si>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</si>
  <si>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</si>
  <si>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81</t>
  </si>
  <si>
    <t>29501:001:0257</t>
  </si>
  <si>
    <t>KV43386M2</t>
  </si>
  <si>
    <t/>
  </si>
  <si>
    <t>Keila metskond 30</t>
  </si>
  <si>
    <t>29501:001:0304</t>
  </si>
  <si>
    <t>KV6001M2</t>
  </si>
  <si>
    <t>Keila metskond 383</t>
  </si>
  <si>
    <t>29501:001:0352</t>
  </si>
  <si>
    <t>KV62104M1</t>
  </si>
  <si>
    <t>Keila metskond 338</t>
  </si>
  <si>
    <t>29501:001:0403</t>
  </si>
  <si>
    <t>KV62585M1</t>
  </si>
  <si>
    <t>Keila metskond 147</t>
  </si>
  <si>
    <t>29501:001:0426</t>
  </si>
  <si>
    <t>KV63568M1</t>
  </si>
  <si>
    <t>Keila metskond 296</t>
  </si>
  <si>
    <t>29501:001:0448</t>
  </si>
  <si>
    <t>KV65257M1</t>
  </si>
  <si>
    <t>Keila metskond 393</t>
  </si>
  <si>
    <t>29501:001:0515</t>
  </si>
  <si>
    <t>KV67551M1</t>
  </si>
  <si>
    <t>Keila metskond 370</t>
  </si>
  <si>
    <t>29501:001:0516</t>
  </si>
  <si>
    <t>KV67552M1</t>
  </si>
  <si>
    <t>Keila metskond 384</t>
  </si>
  <si>
    <t>29501:001:0517</t>
  </si>
  <si>
    <t>KV67553M1</t>
  </si>
  <si>
    <t>Keila metskond 342</t>
  </si>
  <si>
    <t>29501:001:0524</t>
  </si>
  <si>
    <t>KV67573M1</t>
  </si>
  <si>
    <t>Keila metskond 343</t>
  </si>
  <si>
    <t>29501:001:0525</t>
  </si>
  <si>
    <t>KV67574M1</t>
  </si>
  <si>
    <t>Keila metskond 344</t>
  </si>
  <si>
    <t>29501:001:0526</t>
  </si>
  <si>
    <t>KV67575M1</t>
  </si>
  <si>
    <t>Keila metskond 345</t>
  </si>
  <si>
    <t>29501:001:0528</t>
  </si>
  <si>
    <t>KV67577M1</t>
  </si>
  <si>
    <t>Keila metskond 346</t>
  </si>
  <si>
    <t>29501:001:0532</t>
  </si>
  <si>
    <t>KV67580M1</t>
  </si>
  <si>
    <t>Keila metskond 33</t>
  </si>
  <si>
    <t>29501:007:0200</t>
  </si>
  <si>
    <t>KV6004M1</t>
  </si>
  <si>
    <t>Keila metskond 34</t>
  </si>
  <si>
    <t>29501:007:0201</t>
  </si>
  <si>
    <t>KV6005M1</t>
  </si>
  <si>
    <t>Keila metskond 35</t>
  </si>
  <si>
    <t>29501:007:0202</t>
  </si>
  <si>
    <t>KV6006M1</t>
  </si>
  <si>
    <t>Keila metskond 37</t>
  </si>
  <si>
    <t>29501:007:0204</t>
  </si>
  <si>
    <t>KV6008M1</t>
  </si>
  <si>
    <t>Keila metskond 38</t>
  </si>
  <si>
    <t>29501:007:0205</t>
  </si>
  <si>
    <t>KV6009M1</t>
  </si>
  <si>
    <t>Keila metskond 39</t>
  </si>
  <si>
    <t>29501:007:0206</t>
  </si>
  <si>
    <t>KV6010M1</t>
  </si>
  <si>
    <t>Keila metskond 40</t>
  </si>
  <si>
    <t>29501:007:0207</t>
  </si>
  <si>
    <t>KV6011M1</t>
  </si>
  <si>
    <t>Keila metskond 41</t>
  </si>
  <si>
    <t>29501:007:0208</t>
  </si>
  <si>
    <t>KV6012M1</t>
  </si>
  <si>
    <t>Keila metskond 44</t>
  </si>
  <si>
    <t>29501:007:0211</t>
  </si>
  <si>
    <t>KV6015M1</t>
  </si>
  <si>
    <t>Keila metskond 45</t>
  </si>
  <si>
    <t>29501:007:0212</t>
  </si>
  <si>
    <t>KV6016M1</t>
  </si>
  <si>
    <t>Keila metskond 46</t>
  </si>
  <si>
    <t>29501:007:0213</t>
  </si>
  <si>
    <t>KV6017M1</t>
  </si>
  <si>
    <t>Keila metskond 47</t>
  </si>
  <si>
    <t>29501:007:0214</t>
  </si>
  <si>
    <t>KV6018M1</t>
  </si>
  <si>
    <t>Keila metskond 347</t>
  </si>
  <si>
    <t>29501:007:0549</t>
  </si>
  <si>
    <t>KV63204M1</t>
  </si>
  <si>
    <t>Keila metskond 385</t>
  </si>
  <si>
    <t>29501:007:1716</t>
  </si>
  <si>
    <t>KV40839M1</t>
  </si>
  <si>
    <t>Keila metskond 348</t>
  </si>
  <si>
    <t>29501:007:1717</t>
  </si>
  <si>
    <t>KV40840M1</t>
  </si>
  <si>
    <t>Keila metskond 349</t>
  </si>
  <si>
    <t>29501:007:1724</t>
  </si>
  <si>
    <t>KV40858M1</t>
  </si>
  <si>
    <t>Keila metskond 386</t>
  </si>
  <si>
    <t>29501:007:1761</t>
  </si>
  <si>
    <t>KV47146M1</t>
  </si>
  <si>
    <t>Keila metskond 79</t>
  </si>
  <si>
    <t>29501:007:1766</t>
  </si>
  <si>
    <t>KV43385M1</t>
  </si>
  <si>
    <t>Keila metskond 74</t>
  </si>
  <si>
    <t>29501:007:1767</t>
  </si>
  <si>
    <t>KV43416M1</t>
  </si>
  <si>
    <t>Keila metskond 94</t>
  </si>
  <si>
    <t>29501:007:1768</t>
  </si>
  <si>
    <t>KV43415M1</t>
  </si>
  <si>
    <t>Keila metskond 76</t>
  </si>
  <si>
    <t>29501:007:1769</t>
  </si>
  <si>
    <t>KV43658M1</t>
  </si>
  <si>
    <t>Metsala tee 5</t>
  </si>
  <si>
    <t>29501:007:1771</t>
  </si>
  <si>
    <t>KV43659M1</t>
  </si>
  <si>
    <t>Keila metskond 80</t>
  </si>
  <si>
    <t>29501:007:1772</t>
  </si>
  <si>
    <t>KV43660M1</t>
  </si>
  <si>
    <t>Lepapai</t>
  </si>
  <si>
    <t>29501:007:1792</t>
  </si>
  <si>
    <t>KV48619M1</t>
  </si>
  <si>
    <t>Keila metskond 148</t>
  </si>
  <si>
    <t>29501:007:1826</t>
  </si>
  <si>
    <t>KV50492M1</t>
  </si>
  <si>
    <t>Keila metskond 149</t>
  </si>
  <si>
    <t>29501:007:1827</t>
  </si>
  <si>
    <t>KV50488M1</t>
  </si>
  <si>
    <t>Keila metskond 150</t>
  </si>
  <si>
    <t>29501:007:1828</t>
  </si>
  <si>
    <t>KV50480M1</t>
  </si>
  <si>
    <t>Keila metskond 42</t>
  </si>
  <si>
    <t>29501:007:1846</t>
  </si>
  <si>
    <t>KV6013M3</t>
  </si>
  <si>
    <t>Keila metskond 254</t>
  </si>
  <si>
    <t>29501:007:1867</t>
  </si>
  <si>
    <t>KV55116M1</t>
  </si>
  <si>
    <t>Keila metskond 255</t>
  </si>
  <si>
    <t>29501:007:1868</t>
  </si>
  <si>
    <t>KV55115M1</t>
  </si>
  <si>
    <t>Keila metskond 258</t>
  </si>
  <si>
    <t>29501:007:1873</t>
  </si>
  <si>
    <t>KV55117M1</t>
  </si>
  <si>
    <t>Keila metskond 259</t>
  </si>
  <si>
    <t>29501:007:1874</t>
  </si>
  <si>
    <t>KV55122M1</t>
  </si>
  <si>
    <t>Keila metskond 260</t>
  </si>
  <si>
    <t>29501:007:1875</t>
  </si>
  <si>
    <t>KV55121M1</t>
  </si>
  <si>
    <t>Keila metskond 420</t>
  </si>
  <si>
    <t>29501:007:1876</t>
  </si>
  <si>
    <t>KV55080M1</t>
  </si>
  <si>
    <t>Keila metskond 276</t>
  </si>
  <si>
    <t>29501:007:1877</t>
  </si>
  <si>
    <t>KV55083M1</t>
  </si>
  <si>
    <t>Keila metskond 264</t>
  </si>
  <si>
    <t>29501:007:1878</t>
  </si>
  <si>
    <t>KV55124M1</t>
  </si>
  <si>
    <t>Keila-Joa parkmets</t>
  </si>
  <si>
    <t>29501:007:4582</t>
  </si>
  <si>
    <t>KV9138M1</t>
  </si>
  <si>
    <t>Keila metskond 48</t>
  </si>
  <si>
    <t>29501:009:0087</t>
  </si>
  <si>
    <t>KV6019M1</t>
  </si>
  <si>
    <t>Keila metskond 350</t>
  </si>
  <si>
    <t>29501:009:0432</t>
  </si>
  <si>
    <t>KV32341M1</t>
  </si>
  <si>
    <t>Keila metskond 422</t>
  </si>
  <si>
    <t>29501:009:0439</t>
  </si>
  <si>
    <t>KV40848M1</t>
  </si>
  <si>
    <t>Keila metskond 72</t>
  </si>
  <si>
    <t>29501:009:0456</t>
  </si>
  <si>
    <t>KV43412M1</t>
  </si>
  <si>
    <t>Keila metskond 106</t>
  </si>
  <si>
    <t>29501:009:0457</t>
  </si>
  <si>
    <t>KV43411M1</t>
  </si>
  <si>
    <t>Keila metskond 107</t>
  </si>
  <si>
    <t>29501:009:0459</t>
  </si>
  <si>
    <t>KV43661M1</t>
  </si>
  <si>
    <t>Keila metskond 108</t>
  </si>
  <si>
    <t>29501:009:0460</t>
  </si>
  <si>
    <t>KV43662M1</t>
  </si>
  <si>
    <t>Keila metskond 351</t>
  </si>
  <si>
    <t>29501:009:0481</t>
  </si>
  <si>
    <t>KV50527M1</t>
  </si>
  <si>
    <t>Keila metskond 144</t>
  </si>
  <si>
    <t>29501:009:0485</t>
  </si>
  <si>
    <t>KV50489M1</t>
  </si>
  <si>
    <t>Keila metskond 145</t>
  </si>
  <si>
    <t>29501:009:0486</t>
  </si>
  <si>
    <t>KV50490M1</t>
  </si>
  <si>
    <t>Keila metskond 146</t>
  </si>
  <si>
    <t>29501:009:0487</t>
  </si>
  <si>
    <t>KV50491M1</t>
  </si>
  <si>
    <t>Jahikantsel (1)</t>
  </si>
  <si>
    <t>512694;6577265</t>
  </si>
  <si>
    <t>Keila; söödasõim</t>
  </si>
  <si>
    <t>Keila metskond 139</t>
  </si>
  <si>
    <t>29501:009:0488</t>
  </si>
  <si>
    <t>KV50483M1</t>
  </si>
  <si>
    <t>Keila metskond 140</t>
  </si>
  <si>
    <t>29501:009:0489</t>
  </si>
  <si>
    <t>KV50484M1</t>
  </si>
  <si>
    <t>Keila metskond 141</t>
  </si>
  <si>
    <t>29501:009:0490</t>
  </si>
  <si>
    <t>KV50485M1</t>
  </si>
  <si>
    <t>Keila metskond 142</t>
  </si>
  <si>
    <t>29501:009:0491</t>
  </si>
  <si>
    <t>KV50478M1</t>
  </si>
  <si>
    <t>Keila metskond 143</t>
  </si>
  <si>
    <t>29501:009:0492</t>
  </si>
  <si>
    <t>KV50479M1</t>
  </si>
  <si>
    <t>Keila metskond 257</t>
  </si>
  <si>
    <t>29501:009:0498</t>
  </si>
  <si>
    <t>KV55123M1</t>
  </si>
  <si>
    <t>Keila metskond 273</t>
  </si>
  <si>
    <t>29501:009:0499</t>
  </si>
  <si>
    <t>KV55082M1</t>
  </si>
  <si>
    <t>Keila metskond 274</t>
  </si>
  <si>
    <t>29501:009:0500</t>
  </si>
  <si>
    <t>KV55081M1</t>
  </si>
  <si>
    <t>Keila metskond 250</t>
  </si>
  <si>
    <t>29501:009:0501</t>
  </si>
  <si>
    <t>KV55136M1</t>
  </si>
  <si>
    <t>Keila metskond 251</t>
  </si>
  <si>
    <t>29501:009:0502</t>
  </si>
  <si>
    <t>KV55137M1</t>
  </si>
  <si>
    <t>Keila metskond 49</t>
  </si>
  <si>
    <t>29501:010:0073</t>
  </si>
  <si>
    <t>KV6020M1</t>
  </si>
  <si>
    <t>Keila metskond 50</t>
  </si>
  <si>
    <t>29501:010:0074</t>
  </si>
  <si>
    <t>KV6021M1</t>
  </si>
  <si>
    <t>Metssea peibutussöötmiskoht (2), Soolak (1)</t>
  </si>
  <si>
    <t>516248;6572816, 516527.1;6572963, 516527.7;6573640.9</t>
  </si>
  <si>
    <t>Keila, Keila; söödasõim</t>
  </si>
  <si>
    <t>Keila metskond 51</t>
  </si>
  <si>
    <t>29501:010:0075</t>
  </si>
  <si>
    <t>KV6022M1</t>
  </si>
  <si>
    <t>Keila metskond 389</t>
  </si>
  <si>
    <t>29501:010:0725</t>
  </si>
  <si>
    <t>KV29228M1</t>
  </si>
  <si>
    <t>Keila metskond 352</t>
  </si>
  <si>
    <t>29501:010:0727</t>
  </si>
  <si>
    <t>KV29231M1</t>
  </si>
  <si>
    <t>Keila metskond 353</t>
  </si>
  <si>
    <t>29501:010:0731</t>
  </si>
  <si>
    <t>KV30063M1</t>
  </si>
  <si>
    <t>Keila metskond 354</t>
  </si>
  <si>
    <t>29501:010:0732</t>
  </si>
  <si>
    <t>KV30064M1</t>
  </si>
  <si>
    <t>Keila metskond 390</t>
  </si>
  <si>
    <t>29501:010:0733</t>
  </si>
  <si>
    <t>KV30065M1</t>
  </si>
  <si>
    <t>Keila metskond 355</t>
  </si>
  <si>
    <t>29501:010:0745</t>
  </si>
  <si>
    <t>KV29404M1</t>
  </si>
  <si>
    <t>Keila metskond 391</t>
  </si>
  <si>
    <t>29501:010:0751</t>
  </si>
  <si>
    <t>KV30276M1</t>
  </si>
  <si>
    <t>Keila metskond 358</t>
  </si>
  <si>
    <t>29501:010:0752</t>
  </si>
  <si>
    <t>KV30277M1</t>
  </si>
  <si>
    <t>Keila metskond 360</t>
  </si>
  <si>
    <t>29501:010:0782</t>
  </si>
  <si>
    <t>KV40854M1</t>
  </si>
  <si>
    <t>Keila metskond 92</t>
  </si>
  <si>
    <t>29501:010:0817</t>
  </si>
  <si>
    <t>KV43383M1</t>
  </si>
  <si>
    <t>Keila metskond 82</t>
  </si>
  <si>
    <t>29501:010:0818</t>
  </si>
  <si>
    <t>KV43401M1</t>
  </si>
  <si>
    <t>Keila metskond 84</t>
  </si>
  <si>
    <t>29501:010:0819</t>
  </si>
  <si>
    <t>KV43400M1</t>
  </si>
  <si>
    <t>Keila metskond 85</t>
  </si>
  <si>
    <t>29501:010:0820</t>
  </si>
  <si>
    <t>KV43398M1</t>
  </si>
  <si>
    <t>Keila metskond 89</t>
  </si>
  <si>
    <t>29501:010:0824</t>
  </si>
  <si>
    <t>KV43399M1</t>
  </si>
  <si>
    <t>Keila metskond 91</t>
  </si>
  <si>
    <t>29501:010:0825</t>
  </si>
  <si>
    <t>KV43396M1</t>
  </si>
  <si>
    <t>Keila metskond 93</t>
  </si>
  <si>
    <t>29501:010:0826</t>
  </si>
  <si>
    <t>KV43397M1</t>
  </si>
  <si>
    <t>Keila metskond 83</t>
  </si>
  <si>
    <t>29501:010:0828</t>
  </si>
  <si>
    <t>KV43395M1</t>
  </si>
  <si>
    <t>Keila metskond 86</t>
  </si>
  <si>
    <t>29501:010:0829</t>
  </si>
  <si>
    <t>KV43389M1</t>
  </si>
  <si>
    <t>Keila metskond 87</t>
  </si>
  <si>
    <t>29501:010:0831</t>
  </si>
  <si>
    <t>KV43390M1</t>
  </si>
  <si>
    <t>Keila metskond 88</t>
  </si>
  <si>
    <t>29501:010:0832</t>
  </si>
  <si>
    <t>KV43391M1</t>
  </si>
  <si>
    <t>Keila metskond 90</t>
  </si>
  <si>
    <t>29501:010:0833</t>
  </si>
  <si>
    <t>KV43392M1</t>
  </si>
  <si>
    <t>Keila metskond 78</t>
  </si>
  <si>
    <t>29501:010:0834</t>
  </si>
  <si>
    <t>KV43394M1</t>
  </si>
  <si>
    <t>Keila metskond 73</t>
  </si>
  <si>
    <t>29501:010:0835</t>
  </si>
  <si>
    <t>KV43413M1</t>
  </si>
  <si>
    <t>Keila metskond 75</t>
  </si>
  <si>
    <t>29501:010:0836</t>
  </si>
  <si>
    <t>KV43414M1</t>
  </si>
  <si>
    <t>Keila metskond 261</t>
  </si>
  <si>
    <t>29501:010:0871</t>
  </si>
  <si>
    <t>KV55120M1</t>
  </si>
  <si>
    <t>Keila metskond 262</t>
  </si>
  <si>
    <t>29501:010:0872</t>
  </si>
  <si>
    <t>KV55118M1</t>
  </si>
  <si>
    <t>Keila metskond 263</t>
  </si>
  <si>
    <t>29501:010:0873</t>
  </si>
  <si>
    <t>KV55119M1</t>
  </si>
  <si>
    <t>Keila metskond 52</t>
  </si>
  <si>
    <t>29501:011:0019</t>
  </si>
  <si>
    <t>KV6023M1</t>
  </si>
  <si>
    <t>Metssea peibutussöötmiskoht (1)</t>
  </si>
  <si>
    <t>519633.1;6568177</t>
  </si>
  <si>
    <t>Keila metskond 53</t>
  </si>
  <si>
    <t>29501:011:0020</t>
  </si>
  <si>
    <t>KV6024M1</t>
  </si>
  <si>
    <t>521747.1;6570422</t>
  </si>
  <si>
    <t>Keila metskond 54</t>
  </si>
  <si>
    <t>29501:011:0021</t>
  </si>
  <si>
    <t>KV6025M1</t>
  </si>
  <si>
    <t>Keila metskond 55</t>
  </si>
  <si>
    <t>29501:011:0022</t>
  </si>
  <si>
    <t>KV6026M1</t>
  </si>
  <si>
    <t>Metssea peibutussöötmiskoht (1), Soolak (3)</t>
  </si>
  <si>
    <t>522949;6570912, 523055;6570625.9, 524260.1;6571078.1, 524315;6570986</t>
  </si>
  <si>
    <t>Keila, Keila JS</t>
  </si>
  <si>
    <t>Keila metskond 56</t>
  </si>
  <si>
    <t>29501:011:0023</t>
  </si>
  <si>
    <t>KV6027M1</t>
  </si>
  <si>
    <t>Keila metskond 57</t>
  </si>
  <si>
    <t>29501:011:0024</t>
  </si>
  <si>
    <t>KV6028M1</t>
  </si>
  <si>
    <t>Keila metskond 58</t>
  </si>
  <si>
    <t>29501:011:0025</t>
  </si>
  <si>
    <t>KV6029M1</t>
  </si>
  <si>
    <t>Keila metskond 100</t>
  </si>
  <si>
    <t>29501:011:0257</t>
  </si>
  <si>
    <t>KV43650M1</t>
  </si>
  <si>
    <t>Keila metskond 102</t>
  </si>
  <si>
    <t>29501:011:0259</t>
  </si>
  <si>
    <t>KV43652M1</t>
  </si>
  <si>
    <t>Keila metskond 103</t>
  </si>
  <si>
    <t>29501:011:0261</t>
  </si>
  <si>
    <t>KV43653M1</t>
  </si>
  <si>
    <t>Keila metskond 104</t>
  </si>
  <si>
    <t>29501:011:0262</t>
  </si>
  <si>
    <t>KV43654M1</t>
  </si>
  <si>
    <t>Metssea peibutussöötmiskoht (1), Soolak (1)</t>
  </si>
  <si>
    <t>520791.9;6567553, 520891.1;6567560</t>
  </si>
  <si>
    <t>Keila</t>
  </si>
  <si>
    <t>Keila metskond 105</t>
  </si>
  <si>
    <t>29501:011:0263</t>
  </si>
  <si>
    <t>KV43655M1</t>
  </si>
  <si>
    <t>Keila metskond 98</t>
  </si>
  <si>
    <t>29501:011:0264</t>
  </si>
  <si>
    <t>KV43387M1</t>
  </si>
  <si>
    <t>Keila metskond 99</t>
  </si>
  <si>
    <t>29501:011:0265</t>
  </si>
  <si>
    <t>KV43384M1</t>
  </si>
  <si>
    <t>Keila metskond 95</t>
  </si>
  <si>
    <t>29501:011:0266</t>
  </si>
  <si>
    <t>KV43393M1</t>
  </si>
  <si>
    <t>Keila metskond 96</t>
  </si>
  <si>
    <t>29501:011:0267</t>
  </si>
  <si>
    <t>KV43656M1</t>
  </si>
  <si>
    <t>Keila metskond 97</t>
  </si>
  <si>
    <t>29501:011:0268</t>
  </si>
  <si>
    <t>KV43657M1</t>
  </si>
  <si>
    <t>Keila metskond 265</t>
  </si>
  <si>
    <t>29501:011:0288</t>
  </si>
  <si>
    <t>KV55072M1</t>
  </si>
  <si>
    <t>Keila metskond 266</t>
  </si>
  <si>
    <t>29501:011:0289</t>
  </si>
  <si>
    <t>KV55077M1</t>
  </si>
  <si>
    <t>Keila metskond 267</t>
  </si>
  <si>
    <t>29501:011:0291</t>
  </si>
  <si>
    <t>KV55079M1</t>
  </si>
  <si>
    <t>Keila metskond 268</t>
  </si>
  <si>
    <t>29501:011:0292</t>
  </si>
  <si>
    <t>KV55078M1</t>
  </si>
  <si>
    <t>Keila metskond 269</t>
  </si>
  <si>
    <t>29501:011:0293</t>
  </si>
  <si>
    <t>KV55073M1</t>
  </si>
  <si>
    <t>Keila metskond 270</t>
  </si>
  <si>
    <t>29501:011:0294</t>
  </si>
  <si>
    <t>KV55074M1</t>
  </si>
  <si>
    <t>Keila metskond 271</t>
  </si>
  <si>
    <t>29501:011:0295</t>
  </si>
  <si>
    <t>KV55075M1</t>
  </si>
  <si>
    <t>Keila metskond 272</t>
  </si>
  <si>
    <t>29501:011:0296</t>
  </si>
  <si>
    <t>KV55076M1</t>
  </si>
  <si>
    <t>Keila metskond 252</t>
  </si>
  <si>
    <t>29501:011:0297</t>
  </si>
  <si>
    <t>KV55138M1</t>
  </si>
  <si>
    <t>Keila metskond 361</t>
  </si>
  <si>
    <t>29509:001:0007</t>
  </si>
  <si>
    <t>KV29405M1</t>
  </si>
  <si>
    <t>514904;6569038</t>
  </si>
  <si>
    <t>Keila metskond 362</t>
  </si>
  <si>
    <t>29509:001:0011</t>
  </si>
  <si>
    <t>KV40853M1</t>
  </si>
  <si>
    <t>Kernu metskond 87</t>
  </si>
  <si>
    <t>29701:001:0420</t>
  </si>
  <si>
    <t>KV54392M1</t>
  </si>
  <si>
    <t>Ojanurga</t>
  </si>
  <si>
    <t>29701:001:0665</t>
  </si>
  <si>
    <t>KV69731M1</t>
  </si>
  <si>
    <t>Keila metskond 408</t>
  </si>
  <si>
    <t>43101:001:0273</t>
  </si>
  <si>
    <t>KV81410M1</t>
  </si>
  <si>
    <t>Keila metskond 409</t>
  </si>
  <si>
    <t>43101:001:0285</t>
  </si>
  <si>
    <t>KV82040M1</t>
  </si>
  <si>
    <t>Keila metskond 256</t>
  </si>
  <si>
    <t>43101:001:0379</t>
  </si>
  <si>
    <t>KV83048M1</t>
  </si>
  <si>
    <t>Keila metskond 137</t>
  </si>
  <si>
    <t>43101:001:0433</t>
  </si>
  <si>
    <t>KV51136M3</t>
  </si>
  <si>
    <t>Raba</t>
  </si>
  <si>
    <t>43101:001:1024</t>
  </si>
  <si>
    <t>KV96850M1</t>
  </si>
  <si>
    <t>Vaiksoo</t>
  </si>
  <si>
    <t>43101:001:1099</t>
  </si>
  <si>
    <t>KV96906M1</t>
  </si>
  <si>
    <t>Vaba</t>
  </si>
  <si>
    <t>43101:001:1319</t>
  </si>
  <si>
    <t>KV97064M1</t>
  </si>
  <si>
    <t>Rauametsa</t>
  </si>
  <si>
    <t>43101:001:1325</t>
  </si>
  <si>
    <t>KV97068M1</t>
  </si>
  <si>
    <t>Rajanurga</t>
  </si>
  <si>
    <t>43101:001:1330</t>
  </si>
  <si>
    <t>KV97072M1</t>
  </si>
  <si>
    <t>Keila metskond 418</t>
  </si>
  <si>
    <t>43101:001:1818</t>
  </si>
  <si>
    <t>KV90449M1</t>
  </si>
  <si>
    <t>Keila metskond 36</t>
  </si>
  <si>
    <t>43101:001:2049</t>
  </si>
  <si>
    <t>KV6007M2</t>
  </si>
  <si>
    <t>Vehe</t>
  </si>
  <si>
    <t>72601:001:1271</t>
  </si>
  <si>
    <t>KV91288M1</t>
  </si>
  <si>
    <t>Keila metskond 60</t>
  </si>
  <si>
    <t>86801:001:0081</t>
  </si>
  <si>
    <t>KV6038M1</t>
  </si>
  <si>
    <t>Keila metskond 61</t>
  </si>
  <si>
    <t>86801:001:0082</t>
  </si>
  <si>
    <t>KV6039M1</t>
  </si>
  <si>
    <t>Keila metskond 70</t>
  </si>
  <si>
    <t>86801:001:0188</t>
  </si>
  <si>
    <t>KV9991M1</t>
  </si>
  <si>
    <t>Keila metskond 69</t>
  </si>
  <si>
    <t>86801:001:0442</t>
  </si>
  <si>
    <t>KV9992M1</t>
  </si>
  <si>
    <t>Keila metskond 365</t>
  </si>
  <si>
    <t>86801:001:0474</t>
  </si>
  <si>
    <t>KV31486M1</t>
  </si>
  <si>
    <t>Keila metskond 366</t>
  </si>
  <si>
    <t>86801:001:0516</t>
  </si>
  <si>
    <t>KV41264M1</t>
  </si>
  <si>
    <t>514099;6564845</t>
  </si>
  <si>
    <t>Lodu</t>
  </si>
  <si>
    <t>86801:001:0517</t>
  </si>
  <si>
    <t>KV41265M1</t>
  </si>
  <si>
    <t>Keila metskond 367</t>
  </si>
  <si>
    <t>86801:001:0519</t>
  </si>
  <si>
    <t>KV41267M1</t>
  </si>
  <si>
    <t>Keila metskond 315</t>
  </si>
  <si>
    <t>86801:001:0522</t>
  </si>
  <si>
    <t>KV41269M1</t>
  </si>
  <si>
    <t>Keila metskond 368</t>
  </si>
  <si>
    <t>86801:001:0523</t>
  </si>
  <si>
    <t>KV41270M1</t>
  </si>
  <si>
    <t>Keila metskond 429</t>
  </si>
  <si>
    <t>86801:001:0753</t>
  </si>
  <si>
    <t>KV49277M1</t>
  </si>
  <si>
    <t>Keila metskond 134</t>
  </si>
  <si>
    <t>86801:001:0756</t>
  </si>
  <si>
    <t>KV51133M1</t>
  </si>
  <si>
    <t>Keila metskond 135</t>
  </si>
  <si>
    <t>86801:001:0757</t>
  </si>
  <si>
    <t>KV51134M1</t>
  </si>
  <si>
    <t>Keila metskond 136</t>
  </si>
  <si>
    <t>86801:001:0758</t>
  </si>
  <si>
    <t>KV51135M1</t>
  </si>
  <si>
    <t>Keila metskond 138</t>
  </si>
  <si>
    <t>86801:001:0761</t>
  </si>
  <si>
    <t>KV51137M1</t>
  </si>
  <si>
    <t>Keila metskond 247</t>
  </si>
  <si>
    <t>86801:001:0783</t>
  </si>
  <si>
    <t>KV55129M1</t>
  </si>
  <si>
    <t>Keila metskond 248</t>
  </si>
  <si>
    <t>86801:001:0784</t>
  </si>
  <si>
    <t>KV55131M1</t>
  </si>
  <si>
    <t>Keila metskond 249</t>
  </si>
  <si>
    <t>86801:001:0785</t>
  </si>
  <si>
    <t>KV55130M1</t>
  </si>
  <si>
    <t>Keila metskond 243</t>
  </si>
  <si>
    <t>86801:001:0786</t>
  </si>
  <si>
    <t>KV55132M1</t>
  </si>
  <si>
    <t>Keila metskond 244</t>
  </si>
  <si>
    <t>86801:001:0787</t>
  </si>
  <si>
    <t>KV55134M1</t>
  </si>
  <si>
    <t>Keila metskond 245</t>
  </si>
  <si>
    <t>86801:001:0788</t>
  </si>
  <si>
    <t>KV55135M1</t>
  </si>
  <si>
    <t>Keila metskond 246</t>
  </si>
  <si>
    <t>86801:001:0789</t>
  </si>
  <si>
    <t>KV55133M1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</si>
</sst>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04311B1B-9D3D-4CFD-811D-FEC05F8AD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2157-3DA6-4A47-9FFB-CAEC1847175C}">
  <sheetPr codeName="Sheet4">
    <pageSetUpPr fitToPage="1"/>
  </sheetPr>
  <dimension ref="A1:G173"/>
  <sheetViews>
    <sheetView tabSelected="1" topLeftCell="A139" zoomScaleNormal="100" workbookViewId="0"/>
  </sheetViews>
  <sheetFormatPr defaultRowHeight="14.4" x14ac:dyDescent="0.3"/>
  <cols>
    <col min="1" max="1" width="22.77734375" style="1" customWidth="1"/>
    <col min="2" max="2" width="19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166</v>
      </c>
    </row>
    <row r="4" spans="1:7" x14ac:dyDescent="0.3">
      <c r="A4" s="1" t="s">
        <v>4</v>
      </c>
      <c r="B4" s="1">
        <v>3975.9300000000012</v>
      </c>
    </row>
    <row r="5" spans="1:7" x14ac:dyDescent="0.3">
      <c r="A5" s="1" t="s">
        <v>5</v>
      </c>
      <c r="B5" s="3">
        <f ca="1">TODAY()</f>
        <v>44986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33.409999999999997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60.42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8.69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9.1300000000000008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5.51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4.57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8.86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7.26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32.950000000000003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25.89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34.51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4.08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26.54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30.69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32.9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35.049999999999997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12.79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50.97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2.78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3.88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6.62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11.48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97.91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268.06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108.55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9.4499999999999993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1.08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22.2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11.45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3.69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65.13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8.5299999999999994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8.89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9.99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0.08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0.21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39.51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7.73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7.4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15.65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14.85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11.73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1.39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1.24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1.41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6.62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9.16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4.8600000000000003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5.04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5.34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0.43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28.68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2.2799999999999998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7.35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17.739999999999998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24.96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21.16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13.43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3.31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20.98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8.73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52.31</v>
      </c>
      <c r="E69" s="12" t="s">
        <v>200</v>
      </c>
      <c r="F69" s="12" t="s">
        <v>201</v>
      </c>
      <c r="G69" s="13" t="s">
        <v>202</v>
      </c>
    </row>
    <row r="70" spans="1:7" x14ac:dyDescent="0.3">
      <c r="A70" s="11" t="s">
        <v>203</v>
      </c>
      <c r="B70" s="12" t="s">
        <v>204</v>
      </c>
      <c r="C70" s="12" t="s">
        <v>205</v>
      </c>
      <c r="D70" s="12">
        <v>12.98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206</v>
      </c>
      <c r="B71" s="12" t="s">
        <v>207</v>
      </c>
      <c r="C71" s="12" t="s">
        <v>208</v>
      </c>
      <c r="D71" s="12">
        <v>13.72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209</v>
      </c>
      <c r="B72" s="12" t="s">
        <v>210</v>
      </c>
      <c r="C72" s="12" t="s">
        <v>211</v>
      </c>
      <c r="D72" s="12">
        <v>20.16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212</v>
      </c>
      <c r="B73" s="12" t="s">
        <v>213</v>
      </c>
      <c r="C73" s="12" t="s">
        <v>214</v>
      </c>
      <c r="D73" s="12">
        <v>23.44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215</v>
      </c>
      <c r="B74" s="12" t="s">
        <v>216</v>
      </c>
      <c r="C74" s="12" t="s">
        <v>217</v>
      </c>
      <c r="D74" s="12">
        <v>16.149999999999999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218</v>
      </c>
      <c r="B75" s="12" t="s">
        <v>219</v>
      </c>
      <c r="C75" s="12" t="s">
        <v>220</v>
      </c>
      <c r="D75" s="12">
        <v>52.23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221</v>
      </c>
      <c r="B76" s="12" t="s">
        <v>222</v>
      </c>
      <c r="C76" s="12" t="s">
        <v>223</v>
      </c>
      <c r="D76" s="12">
        <v>30.19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224</v>
      </c>
      <c r="B77" s="12" t="s">
        <v>225</v>
      </c>
      <c r="C77" s="12" t="s">
        <v>226</v>
      </c>
      <c r="D77" s="12">
        <v>78.569999999999993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227</v>
      </c>
      <c r="B78" s="12" t="s">
        <v>228</v>
      </c>
      <c r="C78" s="12" t="s">
        <v>229</v>
      </c>
      <c r="D78" s="12">
        <v>16.68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230</v>
      </c>
      <c r="B79" s="12" t="s">
        <v>231</v>
      </c>
      <c r="C79" s="12" t="s">
        <v>232</v>
      </c>
      <c r="D79" s="12">
        <v>12.61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233</v>
      </c>
      <c r="B80" s="12" t="s">
        <v>234</v>
      </c>
      <c r="C80" s="12" t="s">
        <v>235</v>
      </c>
      <c r="D80" s="12">
        <v>115.97</v>
      </c>
      <c r="E80" s="12" t="s">
        <v>16</v>
      </c>
      <c r="F80" s="12" t="s">
        <v>16</v>
      </c>
      <c r="G80" s="13" t="s">
        <v>16</v>
      </c>
    </row>
    <row r="81" spans="1:7" ht="40.200000000000003" x14ac:dyDescent="0.3">
      <c r="A81" s="11" t="s">
        <v>236</v>
      </c>
      <c r="B81" s="12" t="s">
        <v>237</v>
      </c>
      <c r="C81" s="12" t="s">
        <v>238</v>
      </c>
      <c r="D81" s="12">
        <v>236.95</v>
      </c>
      <c r="E81" s="12" t="s">
        <v>239</v>
      </c>
      <c r="F81" s="12" t="s">
        <v>240</v>
      </c>
      <c r="G81" s="13" t="s">
        <v>241</v>
      </c>
    </row>
    <row r="82" spans="1:7" x14ac:dyDescent="0.3">
      <c r="A82" s="11" t="s">
        <v>242</v>
      </c>
      <c r="B82" s="12" t="s">
        <v>243</v>
      </c>
      <c r="C82" s="12" t="s">
        <v>244</v>
      </c>
      <c r="D82" s="12">
        <v>7.79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245</v>
      </c>
      <c r="B83" s="12" t="s">
        <v>246</v>
      </c>
      <c r="C83" s="12" t="s">
        <v>247</v>
      </c>
      <c r="D83" s="12">
        <v>16.21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248</v>
      </c>
      <c r="B84" s="12" t="s">
        <v>249</v>
      </c>
      <c r="C84" s="12" t="s">
        <v>250</v>
      </c>
      <c r="D84" s="12">
        <v>17.850000000000001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251</v>
      </c>
      <c r="B85" s="12" t="s">
        <v>252</v>
      </c>
      <c r="C85" s="12" t="s">
        <v>253</v>
      </c>
      <c r="D85" s="12">
        <v>8.8000000000000007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254</v>
      </c>
      <c r="B86" s="12" t="s">
        <v>255</v>
      </c>
      <c r="C86" s="12" t="s">
        <v>256</v>
      </c>
      <c r="D86" s="12">
        <v>10.58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257</v>
      </c>
      <c r="B87" s="12" t="s">
        <v>258</v>
      </c>
      <c r="C87" s="12" t="s">
        <v>259</v>
      </c>
      <c r="D87" s="12">
        <v>23.94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260</v>
      </c>
      <c r="B88" s="12" t="s">
        <v>261</v>
      </c>
      <c r="C88" s="12" t="s">
        <v>262</v>
      </c>
      <c r="D88" s="12">
        <v>7.47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263</v>
      </c>
      <c r="B89" s="12" t="s">
        <v>264</v>
      </c>
      <c r="C89" s="12" t="s">
        <v>265</v>
      </c>
      <c r="D89" s="12">
        <v>7.63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266</v>
      </c>
      <c r="B90" s="12" t="s">
        <v>267</v>
      </c>
      <c r="C90" s="12" t="s">
        <v>268</v>
      </c>
      <c r="D90" s="12">
        <v>20.58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269</v>
      </c>
      <c r="B91" s="12" t="s">
        <v>270</v>
      </c>
      <c r="C91" s="12" t="s">
        <v>271</v>
      </c>
      <c r="D91" s="12">
        <v>9.06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272</v>
      </c>
      <c r="B92" s="12" t="s">
        <v>273</v>
      </c>
      <c r="C92" s="12" t="s">
        <v>274</v>
      </c>
      <c r="D92" s="12">
        <v>45.7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275</v>
      </c>
      <c r="B93" s="12" t="s">
        <v>276</v>
      </c>
      <c r="C93" s="12" t="s">
        <v>277</v>
      </c>
      <c r="D93" s="12">
        <v>11.15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278</v>
      </c>
      <c r="B94" s="12" t="s">
        <v>279</v>
      </c>
      <c r="C94" s="12" t="s">
        <v>280</v>
      </c>
      <c r="D94" s="12">
        <v>17.12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281</v>
      </c>
      <c r="B95" s="12" t="s">
        <v>282</v>
      </c>
      <c r="C95" s="12" t="s">
        <v>283</v>
      </c>
      <c r="D95" s="12">
        <v>4.96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284</v>
      </c>
      <c r="B96" s="12" t="s">
        <v>285</v>
      </c>
      <c r="C96" s="12" t="s">
        <v>286</v>
      </c>
      <c r="D96" s="12">
        <v>11.09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287</v>
      </c>
      <c r="B97" s="12" t="s">
        <v>288</v>
      </c>
      <c r="C97" s="12" t="s">
        <v>289</v>
      </c>
      <c r="D97" s="12">
        <v>5.48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290</v>
      </c>
      <c r="B98" s="12" t="s">
        <v>291</v>
      </c>
      <c r="C98" s="12" t="s">
        <v>292</v>
      </c>
      <c r="D98" s="12">
        <v>0.77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293</v>
      </c>
      <c r="B99" s="12" t="s">
        <v>294</v>
      </c>
      <c r="C99" s="12" t="s">
        <v>295</v>
      </c>
      <c r="D99" s="12">
        <v>14.94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296</v>
      </c>
      <c r="B100" s="12" t="s">
        <v>297</v>
      </c>
      <c r="C100" s="12" t="s">
        <v>298</v>
      </c>
      <c r="D100" s="12">
        <v>14.26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299</v>
      </c>
      <c r="B101" s="12" t="s">
        <v>300</v>
      </c>
      <c r="C101" s="12" t="s">
        <v>301</v>
      </c>
      <c r="D101" s="12">
        <v>19.16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302</v>
      </c>
      <c r="B102" s="12" t="s">
        <v>303</v>
      </c>
      <c r="C102" s="12" t="s">
        <v>304</v>
      </c>
      <c r="D102" s="12">
        <v>9.9700000000000006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305</v>
      </c>
      <c r="B103" s="12" t="s">
        <v>306</v>
      </c>
      <c r="C103" s="12" t="s">
        <v>307</v>
      </c>
      <c r="D103" s="12">
        <v>23.67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308</v>
      </c>
      <c r="B104" s="12" t="s">
        <v>309</v>
      </c>
      <c r="C104" s="12" t="s">
        <v>310</v>
      </c>
      <c r="D104" s="12">
        <v>4.84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311</v>
      </c>
      <c r="B105" s="12" t="s">
        <v>312</v>
      </c>
      <c r="C105" s="12" t="s">
        <v>313</v>
      </c>
      <c r="D105" s="12">
        <v>7.7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314</v>
      </c>
      <c r="B106" s="12" t="s">
        <v>315</v>
      </c>
      <c r="C106" s="12" t="s">
        <v>316</v>
      </c>
      <c r="D106" s="12">
        <v>3.44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317</v>
      </c>
      <c r="B107" s="12" t="s">
        <v>318</v>
      </c>
      <c r="C107" s="12" t="s">
        <v>319</v>
      </c>
      <c r="D107" s="12">
        <v>1.02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320</v>
      </c>
      <c r="B108" s="12" t="s">
        <v>321</v>
      </c>
      <c r="C108" s="12" t="s">
        <v>322</v>
      </c>
      <c r="D108" s="12">
        <v>1.1299999999999999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323</v>
      </c>
      <c r="B109" s="12" t="s">
        <v>324</v>
      </c>
      <c r="C109" s="12" t="s">
        <v>325</v>
      </c>
      <c r="D109" s="12">
        <v>6.39</v>
      </c>
      <c r="E109" s="12" t="s">
        <v>16</v>
      </c>
      <c r="F109" s="12" t="s">
        <v>16</v>
      </c>
      <c r="G109" s="13" t="s">
        <v>16</v>
      </c>
    </row>
    <row r="110" spans="1:7" ht="40.200000000000003" x14ac:dyDescent="0.3">
      <c r="A110" s="11" t="s">
        <v>326</v>
      </c>
      <c r="B110" s="12" t="s">
        <v>327</v>
      </c>
      <c r="C110" s="12" t="s">
        <v>328</v>
      </c>
      <c r="D110" s="12">
        <v>77.31</v>
      </c>
      <c r="E110" s="12" t="s">
        <v>329</v>
      </c>
      <c r="F110" s="12" t="s">
        <v>330</v>
      </c>
      <c r="G110" s="13" t="s">
        <v>202</v>
      </c>
    </row>
    <row r="111" spans="1:7" ht="40.200000000000003" x14ac:dyDescent="0.3">
      <c r="A111" s="11" t="s">
        <v>331</v>
      </c>
      <c r="B111" s="12" t="s">
        <v>332</v>
      </c>
      <c r="C111" s="12" t="s">
        <v>333</v>
      </c>
      <c r="D111" s="12">
        <v>36.520000000000003</v>
      </c>
      <c r="E111" s="12" t="s">
        <v>329</v>
      </c>
      <c r="F111" s="12" t="s">
        <v>334</v>
      </c>
      <c r="G111" s="13" t="s">
        <v>202</v>
      </c>
    </row>
    <row r="112" spans="1:7" x14ac:dyDescent="0.3">
      <c r="A112" s="11" t="s">
        <v>335</v>
      </c>
      <c r="B112" s="12" t="s">
        <v>336</v>
      </c>
      <c r="C112" s="12" t="s">
        <v>337</v>
      </c>
      <c r="D112" s="12">
        <v>19.28</v>
      </c>
      <c r="E112" s="12" t="s">
        <v>16</v>
      </c>
      <c r="F112" s="12" t="s">
        <v>16</v>
      </c>
      <c r="G112" s="13" t="s">
        <v>16</v>
      </c>
    </row>
    <row r="113" spans="1:7" ht="53.4" x14ac:dyDescent="0.3">
      <c r="A113" s="11" t="s">
        <v>338</v>
      </c>
      <c r="B113" s="12" t="s">
        <v>339</v>
      </c>
      <c r="C113" s="12" t="s">
        <v>340</v>
      </c>
      <c r="D113" s="12">
        <v>304.47000000000003</v>
      </c>
      <c r="E113" s="12" t="s">
        <v>341</v>
      </c>
      <c r="F113" s="12" t="s">
        <v>342</v>
      </c>
      <c r="G113" s="13" t="s">
        <v>343</v>
      </c>
    </row>
    <row r="114" spans="1:7" x14ac:dyDescent="0.3">
      <c r="A114" s="11" t="s">
        <v>344</v>
      </c>
      <c r="B114" s="12" t="s">
        <v>345</v>
      </c>
      <c r="C114" s="12" t="s">
        <v>346</v>
      </c>
      <c r="D114" s="12">
        <v>8.3000000000000007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347</v>
      </c>
      <c r="B115" s="12" t="s">
        <v>348</v>
      </c>
      <c r="C115" s="12" t="s">
        <v>349</v>
      </c>
      <c r="D115" s="12">
        <v>14.34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350</v>
      </c>
      <c r="B116" s="12" t="s">
        <v>351</v>
      </c>
      <c r="C116" s="12" t="s">
        <v>352</v>
      </c>
      <c r="D116" s="12">
        <v>5.23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353</v>
      </c>
      <c r="B117" s="12" t="s">
        <v>354</v>
      </c>
      <c r="C117" s="12" t="s">
        <v>355</v>
      </c>
      <c r="D117" s="12">
        <v>43.77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356</v>
      </c>
      <c r="B118" s="12" t="s">
        <v>357</v>
      </c>
      <c r="C118" s="12" t="s">
        <v>358</v>
      </c>
      <c r="D118" s="12">
        <v>3.7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359</v>
      </c>
      <c r="B119" s="12" t="s">
        <v>360</v>
      </c>
      <c r="C119" s="12" t="s">
        <v>361</v>
      </c>
      <c r="D119" s="12">
        <v>45.09</v>
      </c>
      <c r="E119" s="12" t="s">
        <v>16</v>
      </c>
      <c r="F119" s="12" t="s">
        <v>16</v>
      </c>
      <c r="G119" s="13" t="s">
        <v>16</v>
      </c>
    </row>
    <row r="120" spans="1:7" ht="40.200000000000003" x14ac:dyDescent="0.3">
      <c r="A120" s="11" t="s">
        <v>362</v>
      </c>
      <c r="B120" s="12" t="s">
        <v>363</v>
      </c>
      <c r="C120" s="12" t="s">
        <v>364</v>
      </c>
      <c r="D120" s="12">
        <v>66.56</v>
      </c>
      <c r="E120" s="12" t="s">
        <v>365</v>
      </c>
      <c r="F120" s="12" t="s">
        <v>366</v>
      </c>
      <c r="G120" s="13" t="s">
        <v>367</v>
      </c>
    </row>
    <row r="121" spans="1:7" x14ac:dyDescent="0.3">
      <c r="A121" s="11" t="s">
        <v>368</v>
      </c>
      <c r="B121" s="12" t="s">
        <v>369</v>
      </c>
      <c r="C121" s="12" t="s">
        <v>370</v>
      </c>
      <c r="D121" s="12">
        <v>68.010000000000005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371</v>
      </c>
      <c r="B122" s="12" t="s">
        <v>372</v>
      </c>
      <c r="C122" s="12" t="s">
        <v>373</v>
      </c>
      <c r="D122" s="12">
        <v>4.16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374</v>
      </c>
      <c r="B123" s="12" t="s">
        <v>375</v>
      </c>
      <c r="C123" s="12" t="s">
        <v>376</v>
      </c>
      <c r="D123" s="12">
        <v>1.1200000000000001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377</v>
      </c>
      <c r="B124" s="12" t="s">
        <v>378</v>
      </c>
      <c r="C124" s="12" t="s">
        <v>379</v>
      </c>
      <c r="D124" s="12">
        <v>11.62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380</v>
      </c>
      <c r="B125" s="12" t="s">
        <v>381</v>
      </c>
      <c r="C125" s="12" t="s">
        <v>382</v>
      </c>
      <c r="D125" s="12">
        <v>26.82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383</v>
      </c>
      <c r="B126" s="12" t="s">
        <v>384</v>
      </c>
      <c r="C126" s="12" t="s">
        <v>385</v>
      </c>
      <c r="D126" s="12">
        <v>3.97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386</v>
      </c>
      <c r="B127" s="12" t="s">
        <v>387</v>
      </c>
      <c r="C127" s="12" t="s">
        <v>388</v>
      </c>
      <c r="D127" s="12">
        <v>12.68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389</v>
      </c>
      <c r="B128" s="12" t="s">
        <v>390</v>
      </c>
      <c r="C128" s="12" t="s">
        <v>391</v>
      </c>
      <c r="D128" s="12">
        <v>4.04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392</v>
      </c>
      <c r="B129" s="12" t="s">
        <v>393</v>
      </c>
      <c r="C129" s="12" t="s">
        <v>394</v>
      </c>
      <c r="D129" s="12">
        <v>3.27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395</v>
      </c>
      <c r="B130" s="12" t="s">
        <v>396</v>
      </c>
      <c r="C130" s="12" t="s">
        <v>397</v>
      </c>
      <c r="D130" s="12">
        <v>5.76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398</v>
      </c>
      <c r="B131" s="12" t="s">
        <v>399</v>
      </c>
      <c r="C131" s="12" t="s">
        <v>400</v>
      </c>
      <c r="D131" s="12">
        <v>2.79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401</v>
      </c>
      <c r="B132" s="12" t="s">
        <v>402</v>
      </c>
      <c r="C132" s="12" t="s">
        <v>403</v>
      </c>
      <c r="D132" s="12">
        <v>17.850000000000001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404</v>
      </c>
      <c r="B133" s="12" t="s">
        <v>405</v>
      </c>
      <c r="C133" s="12" t="s">
        <v>406</v>
      </c>
      <c r="D133" s="12">
        <v>6.4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407</v>
      </c>
      <c r="B134" s="12" t="s">
        <v>408</v>
      </c>
      <c r="C134" s="12" t="s">
        <v>409</v>
      </c>
      <c r="D134" s="12">
        <v>8.23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410</v>
      </c>
      <c r="B135" s="12" t="s">
        <v>411</v>
      </c>
      <c r="C135" s="12" t="s">
        <v>412</v>
      </c>
      <c r="D135" s="12">
        <v>1.21</v>
      </c>
      <c r="E135" s="12" t="s">
        <v>16</v>
      </c>
      <c r="F135" s="12" t="s">
        <v>16</v>
      </c>
      <c r="G135" s="13" t="s">
        <v>16</v>
      </c>
    </row>
    <row r="136" spans="1:7" ht="40.200000000000003" x14ac:dyDescent="0.3">
      <c r="A136" s="11" t="s">
        <v>413</v>
      </c>
      <c r="B136" s="12" t="s">
        <v>414</v>
      </c>
      <c r="C136" s="12" t="s">
        <v>415</v>
      </c>
      <c r="D136" s="12">
        <v>40.47</v>
      </c>
      <c r="E136" s="12" t="s">
        <v>329</v>
      </c>
      <c r="F136" s="12" t="s">
        <v>416</v>
      </c>
      <c r="G136" s="13" t="s">
        <v>367</v>
      </c>
    </row>
    <row r="137" spans="1:7" x14ac:dyDescent="0.3">
      <c r="A137" s="11" t="s">
        <v>417</v>
      </c>
      <c r="B137" s="12" t="s">
        <v>418</v>
      </c>
      <c r="C137" s="12" t="s">
        <v>419</v>
      </c>
      <c r="D137" s="12">
        <v>1.02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420</v>
      </c>
      <c r="B138" s="12" t="s">
        <v>421</v>
      </c>
      <c r="C138" s="12" t="s">
        <v>422</v>
      </c>
      <c r="D138" s="12">
        <v>68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423</v>
      </c>
      <c r="B139" s="12" t="s">
        <v>424</v>
      </c>
      <c r="C139" s="12" t="s">
        <v>425</v>
      </c>
      <c r="D139" s="12">
        <v>1.64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426</v>
      </c>
      <c r="B140" s="12" t="s">
        <v>427</v>
      </c>
      <c r="C140" s="12" t="s">
        <v>428</v>
      </c>
      <c r="D140" s="12">
        <v>0.12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429</v>
      </c>
      <c r="B141" s="12" t="s">
        <v>430</v>
      </c>
      <c r="C141" s="12" t="s">
        <v>431</v>
      </c>
      <c r="D141" s="12">
        <v>0.67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432</v>
      </c>
      <c r="B142" s="12" t="s">
        <v>433</v>
      </c>
      <c r="C142" s="12" t="s">
        <v>434</v>
      </c>
      <c r="D142" s="12">
        <v>11.76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435</v>
      </c>
      <c r="B143" s="12" t="s">
        <v>436</v>
      </c>
      <c r="C143" s="12" t="s">
        <v>437</v>
      </c>
      <c r="D143" s="12">
        <v>9.3000000000000007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438</v>
      </c>
      <c r="B144" s="12" t="s">
        <v>439</v>
      </c>
      <c r="C144" s="12" t="s">
        <v>440</v>
      </c>
      <c r="D144" s="12">
        <v>41.9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441</v>
      </c>
      <c r="B145" s="12" t="s">
        <v>442</v>
      </c>
      <c r="C145" s="12" t="s">
        <v>443</v>
      </c>
      <c r="D145" s="12">
        <v>73.87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444</v>
      </c>
      <c r="B146" s="12" t="s">
        <v>445</v>
      </c>
      <c r="C146" s="12" t="s">
        <v>446</v>
      </c>
      <c r="D146" s="12">
        <v>9.08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447</v>
      </c>
      <c r="B147" s="12" t="s">
        <v>448</v>
      </c>
      <c r="C147" s="12" t="s">
        <v>449</v>
      </c>
      <c r="D147" s="12">
        <v>18.649999999999999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450</v>
      </c>
      <c r="B148" s="12" t="s">
        <v>451</v>
      </c>
      <c r="C148" s="12" t="s">
        <v>452</v>
      </c>
      <c r="D148" s="12">
        <v>5.44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453</v>
      </c>
      <c r="B149" s="12" t="s">
        <v>454</v>
      </c>
      <c r="C149" s="12" t="s">
        <v>455</v>
      </c>
      <c r="D149" s="12">
        <v>1.26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456</v>
      </c>
      <c r="B150" s="12" t="s">
        <v>457</v>
      </c>
      <c r="C150" s="12" t="s">
        <v>458</v>
      </c>
      <c r="D150" s="12">
        <v>261.32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459</v>
      </c>
      <c r="B151" s="12" t="s">
        <v>460</v>
      </c>
      <c r="C151" s="12" t="s">
        <v>461</v>
      </c>
      <c r="D151" s="12">
        <v>0.45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462</v>
      </c>
      <c r="B152" s="12" t="s">
        <v>463</v>
      </c>
      <c r="C152" s="12" t="s">
        <v>464</v>
      </c>
      <c r="D152" s="12">
        <v>15.12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465</v>
      </c>
      <c r="B153" s="12" t="s">
        <v>466</v>
      </c>
      <c r="C153" s="12" t="s">
        <v>467</v>
      </c>
      <c r="D153" s="12">
        <v>15.01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468</v>
      </c>
      <c r="B154" s="12" t="s">
        <v>469</v>
      </c>
      <c r="C154" s="12" t="s">
        <v>470</v>
      </c>
      <c r="D154" s="12">
        <v>10.93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471</v>
      </c>
      <c r="B155" s="12" t="s">
        <v>472</v>
      </c>
      <c r="C155" s="12" t="s">
        <v>473</v>
      </c>
      <c r="D155" s="12">
        <v>23.03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474</v>
      </c>
      <c r="B156" s="12" t="s">
        <v>475</v>
      </c>
      <c r="C156" s="12" t="s">
        <v>476</v>
      </c>
      <c r="D156" s="12">
        <v>17.5</v>
      </c>
      <c r="E156" s="12" t="s">
        <v>16</v>
      </c>
      <c r="F156" s="12" t="s">
        <v>16</v>
      </c>
      <c r="G156" s="13" t="s">
        <v>16</v>
      </c>
    </row>
    <row r="157" spans="1:7" ht="40.200000000000003" x14ac:dyDescent="0.3">
      <c r="A157" s="11" t="s">
        <v>477</v>
      </c>
      <c r="B157" s="12" t="s">
        <v>478</v>
      </c>
      <c r="C157" s="12" t="s">
        <v>479</v>
      </c>
      <c r="D157" s="12">
        <v>29.65</v>
      </c>
      <c r="E157" s="12" t="s">
        <v>329</v>
      </c>
      <c r="F157" s="12" t="s">
        <v>480</v>
      </c>
      <c r="G157" s="13" t="s">
        <v>367</v>
      </c>
    </row>
    <row r="158" spans="1:7" x14ac:dyDescent="0.3">
      <c r="A158" s="11" t="s">
        <v>481</v>
      </c>
      <c r="B158" s="12" t="s">
        <v>482</v>
      </c>
      <c r="C158" s="12" t="s">
        <v>483</v>
      </c>
      <c r="D158" s="12">
        <v>9.8000000000000007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484</v>
      </c>
      <c r="B159" s="12" t="s">
        <v>485</v>
      </c>
      <c r="C159" s="12" t="s">
        <v>486</v>
      </c>
      <c r="D159" s="12">
        <v>15.47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487</v>
      </c>
      <c r="B160" s="12" t="s">
        <v>488</v>
      </c>
      <c r="C160" s="12" t="s">
        <v>489</v>
      </c>
      <c r="D160" s="12">
        <v>12.04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490</v>
      </c>
      <c r="B161" s="12" t="s">
        <v>491</v>
      </c>
      <c r="C161" s="12" t="s">
        <v>492</v>
      </c>
      <c r="D161" s="12">
        <v>9.2200000000000006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493</v>
      </c>
      <c r="B162" s="12" t="s">
        <v>494</v>
      </c>
      <c r="C162" s="12" t="s">
        <v>495</v>
      </c>
      <c r="D162" s="12">
        <v>15.57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496</v>
      </c>
      <c r="B163" s="12" t="s">
        <v>497</v>
      </c>
      <c r="C163" s="12" t="s">
        <v>498</v>
      </c>
      <c r="D163" s="12">
        <v>6.05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499</v>
      </c>
      <c r="B164" s="12" t="s">
        <v>500</v>
      </c>
      <c r="C164" s="12" t="s">
        <v>501</v>
      </c>
      <c r="D164" s="12">
        <v>16.32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502</v>
      </c>
      <c r="B165" s="12" t="s">
        <v>503</v>
      </c>
      <c r="C165" s="12" t="s">
        <v>504</v>
      </c>
      <c r="D165" s="12">
        <v>10.32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505</v>
      </c>
      <c r="B166" s="12" t="s">
        <v>506</v>
      </c>
      <c r="C166" s="12" t="s">
        <v>507</v>
      </c>
      <c r="D166" s="12">
        <v>7.75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508</v>
      </c>
      <c r="B167" s="12" t="s">
        <v>509</v>
      </c>
      <c r="C167" s="12" t="s">
        <v>510</v>
      </c>
      <c r="D167" s="12">
        <v>29.07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511</v>
      </c>
      <c r="B168" s="12" t="s">
        <v>512</v>
      </c>
      <c r="C168" s="12" t="s">
        <v>513</v>
      </c>
      <c r="D168" s="12">
        <v>2.21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514</v>
      </c>
      <c r="B169" s="12" t="s">
        <v>515</v>
      </c>
      <c r="C169" s="12" t="s">
        <v>516</v>
      </c>
      <c r="D169" s="12">
        <v>3.86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517</v>
      </c>
      <c r="B170" s="12" t="s">
        <v>518</v>
      </c>
      <c r="C170" s="12" t="s">
        <v>519</v>
      </c>
      <c r="D170" s="12">
        <v>7.08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520</v>
      </c>
      <c r="B171" s="12" t="s">
        <v>521</v>
      </c>
      <c r="C171" s="12" t="s">
        <v>522</v>
      </c>
      <c r="D171" s="12">
        <v>3.59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523</v>
      </c>
      <c r="B172" s="12" t="s">
        <v>524</v>
      </c>
      <c r="C172" s="12" t="s">
        <v>525</v>
      </c>
      <c r="D172" s="12">
        <v>3.95</v>
      </c>
      <c r="E172" s="12" t="s">
        <v>16</v>
      </c>
      <c r="F172" s="12" t="s">
        <v>16</v>
      </c>
      <c r="G172" s="13" t="s">
        <v>16</v>
      </c>
    </row>
    <row r="173" spans="1:7" ht="15" thickBot="1" x14ac:dyDescent="0.35">
      <c r="A173" s="14" t="s">
        <v>526</v>
      </c>
      <c r="B173" s="15" t="s">
        <v>527</v>
      </c>
      <c r="C173" s="15" t="s">
        <v>528</v>
      </c>
      <c r="D173" s="15">
        <v>5.0999999999999996</v>
      </c>
      <c r="E173" s="15" t="s">
        <v>16</v>
      </c>
      <c r="F173" s="15" t="s">
        <v>16</v>
      </c>
      <c r="G173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08F46-0CC7-453E-9B65-E534ADB97CCC}">
  <ds:schemaRefs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85ABFC-260B-4DDB-A0AC-4C2BFA892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729C3-D830-4749-B167-E8F75ACB5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2023-02-28T23:46:40Z</dcterms:created>
  <dcterms:modified xsi:type="dcterms:W3CDTF">2023-03-01T15:16:15Z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